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5130" activeTab="0"/>
  </bookViews>
  <sheets>
    <sheet name="survevoolikud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<sst xmlns="http://schemas.openxmlformats.org/spreadsheetml/2006/main" count="58" uniqueCount="45">
  <si>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AS HALS TRADING</t>
  </si>
  <si>
    <t>e-mail: hals@hals.ee</t>
  </si>
  <si>
    <t>50113  TARTU</t>
  </si>
  <si>
    <t>hind</t>
  </si>
  <si>
    <t>Allahindlus:</t>
  </si>
  <si>
    <t>Netohind</t>
  </si>
  <si>
    <t>Kadaka tee 42 H</t>
  </si>
  <si>
    <t>12915  TALLINN</t>
  </si>
  <si>
    <t>www.hals.ee</t>
  </si>
  <si>
    <t>Kood</t>
  </si>
  <si>
    <t>Nimetus</t>
  </si>
  <si>
    <t>Tel. 71 51 400</t>
  </si>
  <si>
    <t>Fax 71 51 401</t>
  </si>
  <si>
    <t>Tel. 7 301 630</t>
  </si>
  <si>
    <t>Fax 7 367 470</t>
  </si>
  <si>
    <t>e-mail: halstartu@hals.ee</t>
  </si>
  <si>
    <t xml:space="preserve">                                         SURVEVOOLIKUD</t>
  </si>
  <si>
    <t>½"SK - ½"SK</t>
  </si>
  <si>
    <t>½"SK - ½"VK</t>
  </si>
  <si>
    <t>¾"VK - ¾"SK</t>
  </si>
  <si>
    <t>25012730</t>
  </si>
  <si>
    <t>25012740</t>
  </si>
  <si>
    <t>25012750</t>
  </si>
  <si>
    <t>25012760</t>
  </si>
  <si>
    <t>25012780</t>
  </si>
  <si>
    <t>25012799</t>
  </si>
  <si>
    <t>1"VK - 1"SK</t>
  </si>
  <si>
    <t>20 cm terasrüüs, kummitihendid</t>
  </si>
  <si>
    <t>30 cm terasrüüs, kummitihendid</t>
  </si>
  <si>
    <t>40 cm terasrüüs, kummitihendid</t>
  </si>
  <si>
    <t>50 cm terasrüüs, kummitihendid</t>
  </si>
  <si>
    <t>60 cm terasrüüs, kummitihendid</t>
  </si>
  <si>
    <t>80 cm terasrüüs, kummitihendid</t>
  </si>
  <si>
    <t>100 cm terasrüüs, kummitihendid</t>
  </si>
  <si>
    <t>120 cm terasrüüs, kummitihendid</t>
  </si>
  <si>
    <t>150 cm terasrüüs, kummitihendid</t>
  </si>
  <si>
    <t>200 cm terasrüüs, kummitihendid</t>
  </si>
  <si>
    <t>30 cm terasrüüs, paraniittihendid</t>
  </si>
  <si>
    <t>40 cm terasrüüs, paraniittihendid</t>
  </si>
  <si>
    <t>50 cm terasrüüs, paraniittihendid</t>
  </si>
  <si>
    <t>60 cm terasrüüs, paraniittihendid</t>
  </si>
  <si>
    <t>80 cm terasrüüs, paraniittihendid</t>
  </si>
  <si>
    <t>100 cm terasrüüs, paraniittihendid</t>
  </si>
  <si>
    <r>
      <t xml:space="preserve">Tähe 129                                              </t>
    </r>
    <r>
      <rPr>
        <sz val="11"/>
        <rFont val="Arial"/>
        <family val="2"/>
      </rPr>
      <t>ilma käibemaksuta</t>
    </r>
  </si>
  <si>
    <t>AS HALS TRADING-T                   PÕHIHINNAD  01.06.2017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</si>
</sst>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/yy\ h:mm"/>
    <numFmt numFmtId="165" formatCode="0.0"/>
    <numFmt numFmtId="166" formatCode="0.000"/>
    <numFmt numFmtId="167" formatCode="0.000000"/>
    <numFmt numFmtId="168" formatCode="0.00000"/>
    <numFmt numFmtId="169" formatCode="0.0000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11"/>
      <color indexed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3" applyNumberFormat="0" applyAlignment="0" applyProtection="0"/>
    <xf numFmtId="0" fontId="7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9" applyNumberFormat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37" applyFont="1" applyFill="1" applyAlignment="1" applyProtection="1">
      <alignment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8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1104900</xdr:colOff>
      <xdr:row>2</xdr:row>
      <xdr:rowOff>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s.e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2" max="2" width="12.7109375" style="0" customWidth="1"/>
    <col min="3" max="3" width="45.28125" style="0" customWidth="1"/>
    <col min="4" max="4" width="3.28125" style="10" customWidth="1"/>
    <col min="5" max="5" width="9.57421875" style="12" bestFit="1" customWidth="1"/>
    <col min="7" max="7" width="9.8515625" style="0" customWidth="1"/>
    <col min="12" max="12" width="0" style="0" hidden="1" customWidth="1"/>
    <col min="13" max="13" width="9.140625" style="37" customWidth="1"/>
    <col min="15" max="15" width="9.140625" style="37" customWidth="1"/>
  </cols>
  <sheetData>
    <row r="1" spans="1:5" ht="12.75">
      <c r="A1" s="15"/>
      <c r="B1" s="15"/>
      <c r="C1" s="15"/>
      <c r="D1" s="16"/>
      <c r="E1" s="17"/>
    </row>
    <row r="2" spans="1:5" ht="12.75">
      <c r="A2" s="15"/>
      <c r="B2" s="15"/>
      <c r="C2" s="15"/>
      <c r="D2" s="16"/>
      <c r="E2" s="17"/>
    </row>
    <row r="3" spans="1:7" ht="15">
      <c r="A3" s="18" t="s">
        <v>0</v>
      </c>
      <c r="B3" s="18"/>
      <c r="C3" s="19" t="s">
        <v>44</v>
      </c>
      <c r="D3" s="20"/>
      <c r="E3" s="17"/>
      <c r="G3" s="5"/>
    </row>
    <row r="4" spans="1:5" ht="15">
      <c r="A4" s="18" t="s">
        <v>6</v>
      </c>
      <c r="B4" s="18"/>
      <c r="C4" s="19" t="s">
        <v>43</v>
      </c>
      <c r="D4" s="21"/>
      <c r="E4" s="17"/>
    </row>
    <row r="5" spans="1:5" ht="15">
      <c r="A5" s="18" t="s">
        <v>7</v>
      </c>
      <c r="B5" s="18"/>
      <c r="C5" s="19" t="s">
        <v>2</v>
      </c>
      <c r="D5" s="16"/>
      <c r="E5" s="22"/>
    </row>
    <row r="6" spans="1:7" ht="15">
      <c r="A6" s="18" t="s">
        <v>11</v>
      </c>
      <c r="B6" s="18"/>
      <c r="C6" s="19" t="s">
        <v>13</v>
      </c>
      <c r="D6" s="16"/>
      <c r="E6" s="22"/>
      <c r="G6" s="9"/>
    </row>
    <row r="7" spans="1:7" ht="15">
      <c r="A7" s="18" t="s">
        <v>12</v>
      </c>
      <c r="B7" s="18"/>
      <c r="C7" s="19" t="s">
        <v>14</v>
      </c>
      <c r="D7" s="16"/>
      <c r="E7" s="22"/>
      <c r="G7" s="3" t="s">
        <v>4</v>
      </c>
    </row>
    <row r="8" spans="1:7" ht="15">
      <c r="A8" s="18" t="s">
        <v>1</v>
      </c>
      <c r="B8" s="18"/>
      <c r="C8" s="19" t="s">
        <v>15</v>
      </c>
      <c r="D8" s="15"/>
      <c r="E8" s="17"/>
      <c r="G8" s="4">
        <v>0</v>
      </c>
    </row>
    <row r="9" spans="1:5" ht="15">
      <c r="A9" s="23" t="s">
        <v>8</v>
      </c>
      <c r="B9" s="18"/>
      <c r="C9" s="24"/>
      <c r="D9" s="16"/>
      <c r="E9" s="22"/>
    </row>
    <row r="10" spans="1:5" ht="15">
      <c r="A10" s="18"/>
      <c r="B10" s="18"/>
      <c r="C10" s="18"/>
      <c r="D10" s="20"/>
      <c r="E10" s="22"/>
    </row>
    <row r="11" spans="1:5" ht="18">
      <c r="A11" s="31" t="s">
        <v>16</v>
      </c>
      <c r="B11" s="31"/>
      <c r="C11" s="31"/>
      <c r="D11" s="32"/>
      <c r="E11" s="33"/>
    </row>
    <row r="12" spans="1:5" ht="12.75">
      <c r="A12" s="15"/>
      <c r="B12" s="15"/>
      <c r="C12" s="15"/>
      <c r="D12" s="16"/>
      <c r="E12" s="17"/>
    </row>
    <row r="13" spans="1:5" ht="12.75">
      <c r="A13" s="15"/>
      <c r="B13" s="15"/>
      <c r="C13" s="15"/>
      <c r="D13" s="16"/>
      <c r="E13" s="17"/>
    </row>
    <row r="14" spans="1:7" ht="15">
      <c r="A14" s="15"/>
      <c r="B14" s="25" t="s">
        <v>9</v>
      </c>
      <c r="C14" s="25" t="s">
        <v>10</v>
      </c>
      <c r="D14" s="25"/>
      <c r="E14" s="22" t="s">
        <v>3</v>
      </c>
      <c r="G14" s="2" t="s">
        <v>5</v>
      </c>
    </row>
    <row r="15" spans="1:7" ht="15">
      <c r="A15" s="15"/>
      <c r="B15" s="25"/>
      <c r="C15" s="25"/>
      <c r="D15" s="25"/>
      <c r="E15" s="22"/>
      <c r="G15" s="2"/>
    </row>
    <row r="16" spans="1:7" ht="15">
      <c r="A16" s="34" t="s">
        <v>17</v>
      </c>
      <c r="B16" s="25"/>
      <c r="C16" s="25"/>
      <c r="D16" s="25"/>
      <c r="E16" s="22"/>
      <c r="G16" s="8"/>
    </row>
    <row r="17" spans="1:15" ht="15">
      <c r="A17" s="34"/>
      <c r="B17" s="25"/>
      <c r="C17" s="25"/>
      <c r="D17" s="25"/>
      <c r="E17" s="22"/>
      <c r="G17" s="8"/>
      <c r="M17"/>
      <c r="O17"/>
    </row>
    <row r="18" spans="1:15" ht="15">
      <c r="A18" s="15"/>
      <c r="B18" s="35">
        <v>15020420</v>
      </c>
      <c r="C18" s="35" t="s">
        <v>27</v>
      </c>
      <c r="D18" s="25"/>
      <c r="E18" s="26">
        <v>3.32</v>
      </c>
      <c r="F18" s="37"/>
      <c r="G18" s="1">
        <f>E18*(1-$G$8)</f>
        <v>3.32</v>
      </c>
      <c r="H18" s="6"/>
      <c r="M18"/>
      <c r="O18"/>
    </row>
    <row r="19" spans="1:15" ht="15">
      <c r="A19" s="15"/>
      <c r="B19" s="35">
        <v>15020430</v>
      </c>
      <c r="C19" s="35" t="s">
        <v>28</v>
      </c>
      <c r="D19" s="25"/>
      <c r="E19" s="26">
        <v>3.57</v>
      </c>
      <c r="F19" s="37"/>
      <c r="G19" s="1">
        <f>E19*(1-$G$8)</f>
        <v>3.57</v>
      </c>
      <c r="H19" s="6"/>
      <c r="M19"/>
      <c r="O19"/>
    </row>
    <row r="20" spans="1:15" ht="15">
      <c r="A20" s="15"/>
      <c r="B20" s="35">
        <v>15020440</v>
      </c>
      <c r="C20" s="35" t="s">
        <v>29</v>
      </c>
      <c r="D20" s="25"/>
      <c r="E20" s="26">
        <v>4.13</v>
      </c>
      <c r="F20" s="37"/>
      <c r="G20" s="1">
        <f>E20*(1-$G$8)</f>
        <v>4.13</v>
      </c>
      <c r="H20" s="6"/>
      <c r="M20"/>
      <c r="O20"/>
    </row>
    <row r="21" spans="1:15" ht="15">
      <c r="A21" s="15"/>
      <c r="B21" s="35">
        <v>15020450</v>
      </c>
      <c r="C21" s="35" t="s">
        <v>30</v>
      </c>
      <c r="D21" s="25"/>
      <c r="E21" s="26">
        <v>4.26</v>
      </c>
      <c r="F21" s="37"/>
      <c r="G21" s="1">
        <f>E21*(1-$G$8)</f>
        <v>4.26</v>
      </c>
      <c r="H21" s="6"/>
      <c r="M21"/>
      <c r="O21"/>
    </row>
    <row r="22" spans="1:15" ht="15">
      <c r="A22" s="15"/>
      <c r="B22" s="35">
        <v>15020460</v>
      </c>
      <c r="C22" s="35" t="s">
        <v>31</v>
      </c>
      <c r="D22" s="25"/>
      <c r="E22" s="26">
        <v>4.77</v>
      </c>
      <c r="F22" s="37"/>
      <c r="G22" s="1">
        <f>E22*(1-$G$8)</f>
        <v>4.77</v>
      </c>
      <c r="H22" s="6"/>
      <c r="M22"/>
      <c r="O22"/>
    </row>
    <row r="23" spans="1:15" ht="15">
      <c r="A23" s="15"/>
      <c r="B23" s="35">
        <v>15020480</v>
      </c>
      <c r="C23" s="35" t="s">
        <v>32</v>
      </c>
      <c r="D23" s="25"/>
      <c r="E23" s="26">
        <v>5.74</v>
      </c>
      <c r="F23" s="37"/>
      <c r="G23" s="1">
        <f>E23*(1-$G$8)</f>
        <v>5.74</v>
      </c>
      <c r="H23" s="6"/>
      <c r="M23"/>
      <c r="O23"/>
    </row>
    <row r="24" spans="1:15" ht="15">
      <c r="A24" s="15"/>
      <c r="B24" s="35">
        <v>15020499</v>
      </c>
      <c r="C24" s="35" t="s">
        <v>33</v>
      </c>
      <c r="D24" s="25"/>
      <c r="E24" s="26">
        <v>6.56</v>
      </c>
      <c r="F24" s="37"/>
      <c r="G24" s="1">
        <f>E24*(1-$G$8)</f>
        <v>6.56</v>
      </c>
      <c r="H24" s="6"/>
      <c r="M24"/>
      <c r="O24"/>
    </row>
    <row r="25" spans="1:15" ht="15">
      <c r="A25" s="15"/>
      <c r="B25" s="35">
        <v>150204120</v>
      </c>
      <c r="C25" s="35" t="s">
        <v>34</v>
      </c>
      <c r="D25" s="25"/>
      <c r="E25" s="26">
        <v>7.36</v>
      </c>
      <c r="F25" s="37"/>
      <c r="G25" s="1">
        <f>E25*(1-$G$8)</f>
        <v>7.36</v>
      </c>
      <c r="H25" s="6"/>
      <c r="M25"/>
      <c r="O25"/>
    </row>
    <row r="26" spans="1:15" ht="15">
      <c r="A26" s="15"/>
      <c r="B26" s="35">
        <v>150204150</v>
      </c>
      <c r="C26" s="35" t="s">
        <v>35</v>
      </c>
      <c r="D26" s="25"/>
      <c r="E26" s="26">
        <v>8.64</v>
      </c>
      <c r="F26" s="37"/>
      <c r="G26" s="1">
        <f>E26*(1-$G$8)</f>
        <v>8.64</v>
      </c>
      <c r="H26" s="6"/>
      <c r="M26"/>
      <c r="O26"/>
    </row>
    <row r="27" spans="1:15" ht="15">
      <c r="A27" s="15"/>
      <c r="B27" s="35">
        <v>150204200</v>
      </c>
      <c r="C27" s="35" t="s">
        <v>36</v>
      </c>
      <c r="D27" s="25"/>
      <c r="E27" s="26">
        <v>10.85</v>
      </c>
      <c r="F27" s="37"/>
      <c r="G27" s="1">
        <f>E27*(1-$G$8)</f>
        <v>10.85</v>
      </c>
      <c r="H27" s="6"/>
      <c r="M27"/>
      <c r="O27"/>
    </row>
    <row r="28" spans="1:15" ht="15">
      <c r="A28" s="15"/>
      <c r="B28" s="25"/>
      <c r="C28" s="25"/>
      <c r="D28" s="25"/>
      <c r="E28" s="26"/>
      <c r="F28" s="37"/>
      <c r="G28" s="1"/>
      <c r="H28" s="6"/>
      <c r="M28"/>
      <c r="O28"/>
    </row>
    <row r="29" spans="1:15" ht="15">
      <c r="A29" s="34" t="s">
        <v>18</v>
      </c>
      <c r="B29" s="25"/>
      <c r="C29" s="25"/>
      <c r="D29" s="25"/>
      <c r="E29" s="26"/>
      <c r="F29" s="37"/>
      <c r="G29" s="1"/>
      <c r="H29" s="6"/>
      <c r="M29"/>
      <c r="O29"/>
    </row>
    <row r="30" spans="1:15" ht="15">
      <c r="A30" s="15"/>
      <c r="B30" s="25"/>
      <c r="C30" s="25"/>
      <c r="D30" s="27"/>
      <c r="E30" s="28"/>
      <c r="F30" s="37"/>
      <c r="G30" s="11"/>
      <c r="M30"/>
      <c r="O30"/>
    </row>
    <row r="31" spans="1:15" ht="15">
      <c r="A31" s="29"/>
      <c r="B31" s="35">
        <v>15010420</v>
      </c>
      <c r="C31" s="35" t="s">
        <v>27</v>
      </c>
      <c r="D31" s="25"/>
      <c r="E31" s="26">
        <v>3.32</v>
      </c>
      <c r="F31" s="37"/>
      <c r="G31" s="1">
        <f>E31*(1-$G$8)</f>
        <v>3.32</v>
      </c>
      <c r="M31"/>
      <c r="O31"/>
    </row>
    <row r="32" spans="1:15" ht="15">
      <c r="A32" s="15"/>
      <c r="B32" s="35">
        <v>15010430</v>
      </c>
      <c r="C32" s="35" t="s">
        <v>28</v>
      </c>
      <c r="D32" s="25"/>
      <c r="E32" s="26">
        <v>3.57</v>
      </c>
      <c r="F32" s="37"/>
      <c r="G32" s="1">
        <f>E32*(1-$G$8)</f>
        <v>3.57</v>
      </c>
      <c r="M32"/>
      <c r="O32"/>
    </row>
    <row r="33" spans="1:15" ht="15">
      <c r="A33" s="15"/>
      <c r="B33" s="35">
        <v>15010440</v>
      </c>
      <c r="C33" s="35" t="s">
        <v>29</v>
      </c>
      <c r="D33" s="25"/>
      <c r="E33" s="26">
        <v>4.13</v>
      </c>
      <c r="F33" s="37"/>
      <c r="G33" s="1">
        <f>E33*(1-$G$8)</f>
        <v>4.13</v>
      </c>
      <c r="M33"/>
      <c r="O33"/>
    </row>
    <row r="34" spans="1:15" ht="15">
      <c r="A34" s="15"/>
      <c r="B34" s="35">
        <v>15010450</v>
      </c>
      <c r="C34" s="35" t="s">
        <v>30</v>
      </c>
      <c r="D34" s="25"/>
      <c r="E34" s="26">
        <v>4.26</v>
      </c>
      <c r="F34" s="37"/>
      <c r="G34" s="1">
        <f>E34*(1-$G$8)</f>
        <v>4.26</v>
      </c>
      <c r="M34"/>
      <c r="O34"/>
    </row>
    <row r="35" spans="1:15" ht="15">
      <c r="A35" s="15"/>
      <c r="B35" s="35">
        <v>15010460</v>
      </c>
      <c r="C35" s="35" t="s">
        <v>31</v>
      </c>
      <c r="D35" s="25"/>
      <c r="E35" s="26">
        <v>4.77</v>
      </c>
      <c r="F35" s="37"/>
      <c r="G35" s="1">
        <f>E35*(1-$G$8)</f>
        <v>4.77</v>
      </c>
      <c r="M35"/>
      <c r="O35"/>
    </row>
    <row r="36" spans="1:15" ht="15">
      <c r="A36" s="15"/>
      <c r="B36" s="35">
        <v>15010480</v>
      </c>
      <c r="C36" s="35" t="s">
        <v>32</v>
      </c>
      <c r="D36" s="25"/>
      <c r="E36" s="26">
        <v>5.74</v>
      </c>
      <c r="F36" s="37"/>
      <c r="G36" s="1">
        <f>E36*(1-$G$8)</f>
        <v>5.74</v>
      </c>
      <c r="M36"/>
      <c r="O36"/>
    </row>
    <row r="37" spans="1:15" ht="15">
      <c r="A37" s="15"/>
      <c r="B37" s="35">
        <v>15010499</v>
      </c>
      <c r="C37" s="35" t="s">
        <v>33</v>
      </c>
      <c r="D37" s="25"/>
      <c r="E37" s="26">
        <v>6.56</v>
      </c>
      <c r="F37" s="37"/>
      <c r="G37" s="1">
        <f>E37*(1-$G$8)</f>
        <v>6.56</v>
      </c>
      <c r="M37"/>
      <c r="O37"/>
    </row>
    <row r="38" spans="1:15" ht="15">
      <c r="A38" s="15"/>
      <c r="B38" s="35">
        <v>150104120</v>
      </c>
      <c r="C38" s="35" t="s">
        <v>34</v>
      </c>
      <c r="D38" s="25"/>
      <c r="E38" s="26">
        <v>7.36</v>
      </c>
      <c r="F38" s="37"/>
      <c r="G38" s="1">
        <f>E38*(1-$G$8)</f>
        <v>7.36</v>
      </c>
      <c r="M38"/>
      <c r="O38"/>
    </row>
    <row r="39" spans="1:15" ht="15">
      <c r="A39" s="15"/>
      <c r="B39" s="35">
        <v>150104150</v>
      </c>
      <c r="C39" s="35" t="s">
        <v>35</v>
      </c>
      <c r="D39" s="25"/>
      <c r="E39" s="26">
        <v>8.64</v>
      </c>
      <c r="F39" s="37"/>
      <c r="G39" s="1">
        <f>E39*(1-$G$8)</f>
        <v>8.64</v>
      </c>
      <c r="M39"/>
      <c r="O39"/>
    </row>
    <row r="40" spans="1:15" ht="15">
      <c r="A40" s="15"/>
      <c r="B40" s="35">
        <v>150104200</v>
      </c>
      <c r="C40" s="35" t="s">
        <v>36</v>
      </c>
      <c r="D40" s="30"/>
      <c r="E40" s="26">
        <v>10.85</v>
      </c>
      <c r="F40" s="37"/>
      <c r="G40" s="1">
        <f>E40*(1-$G$8)</f>
        <v>10.85</v>
      </c>
      <c r="M40"/>
      <c r="O40"/>
    </row>
    <row r="41" spans="1:15" ht="15">
      <c r="A41" s="15"/>
      <c r="B41" s="25"/>
      <c r="C41" s="25"/>
      <c r="D41" s="25"/>
      <c r="E41" s="26"/>
      <c r="F41" s="37"/>
      <c r="G41" s="1"/>
      <c r="M41"/>
      <c r="O41"/>
    </row>
    <row r="42" spans="1:15" ht="15">
      <c r="A42" s="34" t="s">
        <v>19</v>
      </c>
      <c r="B42" s="25"/>
      <c r="C42" s="25"/>
      <c r="D42" s="25"/>
      <c r="E42" s="26"/>
      <c r="F42" s="37"/>
      <c r="G42" s="1"/>
      <c r="M42"/>
      <c r="O42"/>
    </row>
    <row r="43" spans="1:15" ht="15">
      <c r="A43" s="34"/>
      <c r="B43" s="25"/>
      <c r="C43" s="25"/>
      <c r="D43" s="25"/>
      <c r="E43" s="26"/>
      <c r="F43" s="37"/>
      <c r="G43" s="1"/>
      <c r="M43"/>
      <c r="O43"/>
    </row>
    <row r="44" spans="1:15" ht="15">
      <c r="A44" s="15"/>
      <c r="B44" s="35" t="s">
        <v>20</v>
      </c>
      <c r="C44" s="35" t="s">
        <v>37</v>
      </c>
      <c r="D44" s="36"/>
      <c r="E44" s="26">
        <v>9.18</v>
      </c>
      <c r="F44" s="37"/>
      <c r="G44" s="1">
        <f>E44*(1-$G$8)</f>
        <v>9.18</v>
      </c>
      <c r="M44"/>
      <c r="O44"/>
    </row>
    <row r="45" spans="1:15" ht="15">
      <c r="A45" s="15"/>
      <c r="B45" s="35" t="s">
        <v>21</v>
      </c>
      <c r="C45" s="35" t="s">
        <v>38</v>
      </c>
      <c r="D45" s="36"/>
      <c r="E45" s="26">
        <v>9.67</v>
      </c>
      <c r="F45" s="37"/>
      <c r="G45" s="1">
        <f>E45*(1-$G$8)</f>
        <v>9.67</v>
      </c>
      <c r="M45"/>
      <c r="O45"/>
    </row>
    <row r="46" spans="1:15" ht="15">
      <c r="A46" s="15"/>
      <c r="B46" s="35" t="s">
        <v>22</v>
      </c>
      <c r="C46" s="35" t="s">
        <v>39</v>
      </c>
      <c r="D46" s="36"/>
      <c r="E46" s="26">
        <v>10.37</v>
      </c>
      <c r="F46" s="37"/>
      <c r="G46" s="1">
        <f>E46*(1-$G$8)</f>
        <v>10.37</v>
      </c>
      <c r="M46"/>
      <c r="O46"/>
    </row>
    <row r="47" spans="1:15" ht="15">
      <c r="A47" s="15"/>
      <c r="B47" s="35" t="s">
        <v>23</v>
      </c>
      <c r="C47" s="35" t="s">
        <v>40</v>
      </c>
      <c r="D47" s="36"/>
      <c r="E47" s="26">
        <v>11.2</v>
      </c>
      <c r="F47" s="37"/>
      <c r="G47" s="1">
        <f>E47*(1-$G$8)</f>
        <v>11.2</v>
      </c>
      <c r="M47"/>
      <c r="O47"/>
    </row>
    <row r="48" spans="1:15" ht="15">
      <c r="A48" s="15"/>
      <c r="B48" s="35" t="s">
        <v>24</v>
      </c>
      <c r="C48" s="35" t="s">
        <v>41</v>
      </c>
      <c r="D48" s="36"/>
      <c r="E48" s="26">
        <v>13.54</v>
      </c>
      <c r="F48" s="37"/>
      <c r="G48" s="1">
        <f>E48*(1-$G$8)</f>
        <v>13.54</v>
      </c>
      <c r="M48"/>
      <c r="O48"/>
    </row>
    <row r="49" spans="1:15" ht="15">
      <c r="A49" s="15"/>
      <c r="B49" s="35" t="s">
        <v>25</v>
      </c>
      <c r="C49" s="35" t="s">
        <v>42</v>
      </c>
      <c r="D49" s="36"/>
      <c r="E49" s="26">
        <v>18.87</v>
      </c>
      <c r="F49" s="37"/>
      <c r="G49" s="1">
        <f>E49*(1-$G$8)</f>
        <v>18.87</v>
      </c>
      <c r="M49"/>
      <c r="O49"/>
    </row>
    <row r="50" spans="1:15" ht="15">
      <c r="A50" s="15"/>
      <c r="B50" s="25"/>
      <c r="C50" s="25"/>
      <c r="D50" s="25"/>
      <c r="E50" s="26"/>
      <c r="F50" s="37"/>
      <c r="G50" s="11"/>
      <c r="M50"/>
      <c r="O50"/>
    </row>
    <row r="51" spans="1:15" ht="15">
      <c r="A51" s="34" t="s">
        <v>26</v>
      </c>
      <c r="B51" s="25"/>
      <c r="C51" s="25"/>
      <c r="D51" s="25"/>
      <c r="E51" s="26"/>
      <c r="F51" s="37"/>
      <c r="G51" s="1"/>
      <c r="M51"/>
      <c r="O51"/>
    </row>
    <row r="52" spans="1:15" ht="15">
      <c r="A52" s="15"/>
      <c r="B52" s="25"/>
      <c r="C52" s="25"/>
      <c r="D52" s="25"/>
      <c r="E52" s="26"/>
      <c r="F52" s="37"/>
      <c r="G52" s="1"/>
      <c r="M52"/>
      <c r="O52"/>
    </row>
    <row r="53" spans="1:15" ht="15">
      <c r="A53" s="15"/>
      <c r="B53" s="35">
        <v>25013440</v>
      </c>
      <c r="C53" s="35" t="s">
        <v>38</v>
      </c>
      <c r="D53" s="36"/>
      <c r="E53" s="26">
        <v>13.57</v>
      </c>
      <c r="F53" s="37">
        <v>13.5747994457596</v>
      </c>
      <c r="G53" s="1">
        <f>E53*(1-$G$8)</f>
        <v>13.57</v>
      </c>
      <c r="M53"/>
      <c r="O53"/>
    </row>
    <row r="54" spans="1:15" ht="15">
      <c r="A54" s="15"/>
      <c r="B54" s="35">
        <v>25013460</v>
      </c>
      <c r="C54" s="35" t="s">
        <v>40</v>
      </c>
      <c r="D54" s="36"/>
      <c r="E54" s="26">
        <v>16.11</v>
      </c>
      <c r="F54" s="37">
        <v>16.105694257680884</v>
      </c>
      <c r="G54" s="1">
        <f>E54*(1-$G$8)</f>
        <v>16.11</v>
      </c>
      <c r="M54"/>
      <c r="O54"/>
    </row>
    <row r="55" spans="1:15" ht="15">
      <c r="A55" s="15"/>
      <c r="B55" s="35">
        <v>25013480</v>
      </c>
      <c r="C55" s="35" t="s">
        <v>41</v>
      </c>
      <c r="D55" s="36"/>
      <c r="E55" s="26">
        <v>18.97</v>
      </c>
      <c r="F55" s="37">
        <v>18.943364198319895</v>
      </c>
      <c r="G55" s="1">
        <f>E55*(1-$G$8)</f>
        <v>18.97</v>
      </c>
      <c r="M55"/>
      <c r="O55"/>
    </row>
    <row r="56" spans="1:15" ht="15">
      <c r="A56" s="15"/>
      <c r="B56" s="25"/>
      <c r="C56" s="25"/>
      <c r="D56" s="25"/>
      <c r="E56" s="26"/>
      <c r="G56" s="1"/>
      <c r="M56"/>
      <c r="O56"/>
    </row>
    <row r="57" spans="2:15" ht="15">
      <c r="B57" s="7"/>
      <c r="C57" s="7"/>
      <c r="D57" s="11"/>
      <c r="E57" s="13"/>
      <c r="G57" s="1"/>
      <c r="M57"/>
      <c r="O57"/>
    </row>
    <row r="58" spans="2:7" ht="15">
      <c r="B58" s="7"/>
      <c r="C58" s="7"/>
      <c r="D58" s="11"/>
      <c r="E58" s="13"/>
      <c r="G58" s="1"/>
    </row>
    <row r="59" spans="2:7" ht="15">
      <c r="B59" s="7"/>
      <c r="C59" s="7"/>
      <c r="D59" s="11"/>
      <c r="E59" s="13"/>
      <c r="G59" s="1"/>
    </row>
    <row r="60" spans="2:7" ht="15">
      <c r="B60" s="7"/>
      <c r="C60" s="7"/>
      <c r="D60" s="11"/>
      <c r="E60" s="13"/>
      <c r="G60" s="1"/>
    </row>
    <row r="61" spans="2:7" ht="12.75">
      <c r="B61" s="11"/>
      <c r="C61" s="11"/>
      <c r="D61" s="11"/>
      <c r="E61" s="14"/>
      <c r="G61" s="11"/>
    </row>
    <row r="62" spans="2:7" ht="12.75">
      <c r="B62" s="11"/>
      <c r="C62" s="11"/>
      <c r="D62" s="11"/>
      <c r="E62" s="14"/>
      <c r="G62" s="11"/>
    </row>
    <row r="63" spans="2:7" ht="12.75">
      <c r="B63" s="11"/>
      <c r="C63" s="11"/>
      <c r="D63" s="11"/>
      <c r="E63" s="14"/>
      <c r="G63" s="11"/>
    </row>
    <row r="64" spans="2:7" ht="12.75">
      <c r="B64" s="11"/>
      <c r="C64" s="11"/>
      <c r="D64" s="11"/>
      <c r="E64" s="14"/>
      <c r="G64" s="11"/>
    </row>
    <row r="65" spans="2:7" ht="12.75">
      <c r="B65" s="11"/>
      <c r="C65" s="11"/>
      <c r="D65" s="11"/>
      <c r="E65" s="14"/>
      <c r="G65" s="11"/>
    </row>
    <row r="66" spans="2:7" ht="12.75">
      <c r="B66" s="11"/>
      <c r="C66" s="11"/>
      <c r="D66" s="11"/>
      <c r="E66" s="14"/>
      <c r="G66" s="11"/>
    </row>
    <row r="67" spans="2:7" ht="12.75">
      <c r="B67" s="11"/>
      <c r="C67" s="11"/>
      <c r="D67" s="11"/>
      <c r="E67" s="14"/>
      <c r="G67" s="11"/>
    </row>
    <row r="68" spans="2:7" ht="12.75">
      <c r="B68" s="11"/>
      <c r="C68" s="11"/>
      <c r="D68" s="11"/>
      <c r="E68" s="14"/>
      <c r="G68" s="11"/>
    </row>
    <row r="69" spans="2:7" ht="12.75">
      <c r="B69" s="11"/>
      <c r="C69" s="11"/>
      <c r="D69" s="11"/>
      <c r="E69" s="14"/>
      <c r="G69" s="11"/>
    </row>
    <row r="70" spans="2:7" ht="12.75">
      <c r="B70" s="11"/>
      <c r="C70" s="11"/>
      <c r="D70" s="11"/>
      <c r="E70" s="14"/>
      <c r="G70" s="11"/>
    </row>
    <row r="71" spans="2:7" ht="12.75">
      <c r="B71" s="11"/>
      <c r="C71" s="11"/>
      <c r="D71" s="11"/>
      <c r="E71" s="14"/>
      <c r="G71" s="11"/>
    </row>
    <row r="72" spans="2:7" ht="12.75">
      <c r="B72" s="11"/>
      <c r="C72" s="11"/>
      <c r="D72" s="11"/>
      <c r="E72" s="14"/>
      <c r="G72" s="11"/>
    </row>
    <row r="73" spans="2:7" ht="12.75">
      <c r="B73" s="11"/>
      <c r="C73" s="11"/>
      <c r="D73" s="11"/>
      <c r="E73" s="14"/>
      <c r="G73" s="11"/>
    </row>
    <row r="74" spans="2:7" ht="12.75">
      <c r="B74" s="11"/>
      <c r="C74" s="11"/>
      <c r="D74" s="11"/>
      <c r="E74" s="14"/>
      <c r="G74" s="11"/>
    </row>
    <row r="75" spans="2:7" ht="12.75">
      <c r="B75" s="11"/>
      <c r="C75" s="11"/>
      <c r="D75" s="11"/>
      <c r="E75" s="14"/>
      <c r="G75" s="11"/>
    </row>
    <row r="76" spans="2:7" ht="12.75">
      <c r="B76" s="11"/>
      <c r="C76" s="11"/>
      <c r="D76" s="11"/>
      <c r="E76" s="14"/>
      <c r="G76" s="11"/>
    </row>
    <row r="77" spans="2:7" ht="12.75">
      <c r="B77" s="11"/>
      <c r="C77" s="11"/>
      <c r="D77" s="11"/>
      <c r="E77" s="14"/>
      <c r="G77" s="11"/>
    </row>
    <row r="78" spans="2:7" ht="12.75">
      <c r="B78" s="11"/>
      <c r="C78" s="11"/>
      <c r="D78" s="11"/>
      <c r="E78" s="14"/>
      <c r="G78" s="11"/>
    </row>
    <row r="79" spans="2:7" ht="12.75">
      <c r="B79" s="11"/>
      <c r="C79" s="11"/>
      <c r="D79" s="11"/>
      <c r="E79" s="14"/>
      <c r="G79" s="11"/>
    </row>
    <row r="80" spans="2:7" ht="12.75">
      <c r="B80" s="11"/>
      <c r="C80" s="11"/>
      <c r="D80" s="11"/>
      <c r="E80" s="14"/>
      <c r="G80" s="11"/>
    </row>
    <row r="81" spans="2:7" ht="12.75">
      <c r="B81" s="11"/>
      <c r="C81" s="11"/>
      <c r="D81" s="11"/>
      <c r="E81" s="14"/>
      <c r="G81" s="11"/>
    </row>
    <row r="82" spans="2:7" ht="12.75">
      <c r="B82" s="11"/>
      <c r="C82" s="11"/>
      <c r="D82" s="11"/>
      <c r="E82" s="14"/>
      <c r="G82" s="11"/>
    </row>
    <row r="83" spans="2:7" ht="12.75">
      <c r="B83" s="11"/>
      <c r="C83" s="11"/>
      <c r="D83" s="11"/>
      <c r="E83" s="14"/>
      <c r="G83" s="11"/>
    </row>
    <row r="84" spans="2:7" ht="12.75">
      <c r="B84" s="11"/>
      <c r="C84" s="11"/>
      <c r="D84" s="11"/>
      <c r="E84" s="14"/>
      <c r="G84" s="11"/>
    </row>
    <row r="85" spans="2:7" ht="12.75">
      <c r="B85" s="11"/>
      <c r="C85" s="11"/>
      <c r="D85" s="11"/>
      <c r="E85" s="14"/>
      <c r="G85" s="11"/>
    </row>
    <row r="86" spans="2:7" ht="12.75">
      <c r="B86" s="11"/>
      <c r="C86" s="11"/>
      <c r="D86" s="11"/>
      <c r="E86" s="14"/>
      <c r="G86" s="11"/>
    </row>
    <row r="87" spans="2:7" ht="12.75">
      <c r="B87" s="11"/>
      <c r="C87" s="11"/>
      <c r="D87" s="11"/>
      <c r="E87" s="14"/>
      <c r="G87" s="11"/>
    </row>
    <row r="88" spans="2:7" ht="12.75">
      <c r="B88" s="11"/>
      <c r="C88" s="11"/>
      <c r="D88" s="11"/>
      <c r="E88" s="14"/>
      <c r="G88" s="11"/>
    </row>
    <row r="89" spans="2:7" ht="12.75">
      <c r="B89" s="11"/>
      <c r="C89" s="11"/>
      <c r="D89" s="11"/>
      <c r="E89" s="14"/>
      <c r="G89" s="11"/>
    </row>
    <row r="90" spans="2:7" ht="12.75">
      <c r="B90" s="11"/>
      <c r="C90" s="11"/>
      <c r="D90" s="11"/>
      <c r="E90" s="14"/>
      <c r="G90" s="11"/>
    </row>
    <row r="91" spans="2:7" ht="12.75">
      <c r="B91" s="11"/>
      <c r="C91" s="11"/>
      <c r="D91" s="11"/>
      <c r="E91" s="14"/>
      <c r="G91" s="11"/>
    </row>
    <row r="92" spans="2:7" ht="12.75">
      <c r="B92" s="11"/>
      <c r="C92" s="11"/>
      <c r="D92" s="11"/>
      <c r="E92" s="14"/>
      <c r="G92" s="11"/>
    </row>
    <row r="93" spans="2:7" ht="12.75">
      <c r="B93" s="11"/>
      <c r="C93" s="11"/>
      <c r="D93" s="11"/>
      <c r="E93" s="14"/>
      <c r="G93" s="11"/>
    </row>
    <row r="94" spans="2:7" ht="12.75">
      <c r="B94" s="11"/>
      <c r="C94" s="11"/>
      <c r="D94" s="11"/>
      <c r="E94" s="14"/>
      <c r="G94" s="11"/>
    </row>
    <row r="95" spans="2:7" ht="12.75">
      <c r="B95" s="11"/>
      <c r="C95" s="11"/>
      <c r="D95" s="11"/>
      <c r="E95" s="14"/>
      <c r="G95" s="11"/>
    </row>
    <row r="96" spans="2:7" ht="12.75">
      <c r="B96" s="11"/>
      <c r="C96" s="11"/>
      <c r="D96" s="11"/>
      <c r="E96" s="14"/>
      <c r="G96" s="11"/>
    </row>
    <row r="97" spans="2:7" ht="12.75">
      <c r="B97" s="11"/>
      <c r="C97" s="11"/>
      <c r="D97" s="11"/>
      <c r="E97" s="14"/>
      <c r="G97" s="11"/>
    </row>
    <row r="98" spans="2:7" ht="12.75">
      <c r="B98" s="11"/>
      <c r="C98" s="11"/>
      <c r="D98" s="11"/>
      <c r="E98" s="14"/>
      <c r="G98" s="11"/>
    </row>
    <row r="99" spans="2:7" ht="12.75">
      <c r="B99" s="11"/>
      <c r="C99" s="11"/>
      <c r="D99" s="11"/>
      <c r="E99" s="14"/>
      <c r="G99" s="11"/>
    </row>
    <row r="100" spans="2:7" ht="12.75">
      <c r="B100" s="11"/>
      <c r="C100" s="11"/>
      <c r="D100" s="11"/>
      <c r="E100" s="14"/>
      <c r="G100" s="11"/>
    </row>
    <row r="101" spans="2:7" ht="12.75">
      <c r="B101" s="11"/>
      <c r="C101" s="11"/>
      <c r="D101" s="11"/>
      <c r="E101" s="14"/>
      <c r="G101" s="11"/>
    </row>
  </sheetData>
  <sheetProtection/>
  <hyperlinks>
    <hyperlink ref="A9" r:id="rId1" display="www.hals.ee"/>
  </hyperlink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3"/>
  <ignoredErrors>
    <ignoredError sqref="B44:B4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Rene Viira</cp:lastModifiedBy>
  <cp:lastPrinted>2017-05-31T09:34:14Z</cp:lastPrinted>
  <dcterms:created xsi:type="dcterms:W3CDTF">2000-05-19T15:12:37Z</dcterms:created>
  <dcterms:modified xsi:type="dcterms:W3CDTF">2017-05-31T09:35:08Z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